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<sst xmlns="http://schemas.openxmlformats.org/spreadsheetml/2006/main" count="35" uniqueCount="35">
  <si>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</si>
  <si>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</si>
  <si>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</si>
  <si>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</si>
  <si>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</si>
  <si>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</si>
  <si>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</si>
  <si>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</si>
  <si>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</si>
  <si>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</si>
  <si>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</si>
  <si>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</si>
  <si>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</si>
  <si>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</si>
  <si>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</si>
  <si>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</si>
  <si>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</si>
  <si>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</si>
  <si>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</si>
  <si>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</si>
  <si>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</si>
  <si>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</si>
  <si>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</si>
  <si>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</si>
  <si>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</si>
  <si>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</si>
  <si>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</si>
  <si>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</si>
  <si>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</si>
  <si>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Картофельное пюре</t>
  </si>
  <si>
    <t>Котлеты рубленные из бройлеров-цыплят</t>
  </si>
  <si>
    <t>Компот из смеси сухофруктов</t>
  </si>
  <si>
    <t>Суп картофельный с рисом и курицей (доп питание)</t>
  </si>
  <si>
    <t xml:space="preserve">Хлеб пшеничный </t>
  </si>
  <si>
    <t>Чай с сахаром, вареньем, джемом, медом,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</si>
</sst>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101</v>
      </c>
      <c r="D13" s="34" t="s">
        <v>32</v>
      </c>
      <c r="E13" s="17">
        <v>250</v>
      </c>
      <c r="F13" s="26">
        <v>22.49</v>
      </c>
      <c r="G13" s="17">
        <v>169.3</v>
      </c>
      <c r="H13" s="17">
        <v>7.6</v>
      </c>
      <c r="I13" s="17">
        <v>7.5</v>
      </c>
      <c r="J13" s="18">
        <v>17.600000000000001</v>
      </c>
    </row>
    <row r="14" spans="1:10" x14ac:dyDescent="0.25">
      <c r="A14" s="7"/>
      <c r="B14" s="1" t="s">
        <v>17</v>
      </c>
      <c r="C14" s="2">
        <v>312</v>
      </c>
      <c r="D14" s="34" t="s">
        <v>29</v>
      </c>
      <c r="E14" s="17">
        <v>200</v>
      </c>
      <c r="F14" s="26">
        <v>25.4</v>
      </c>
      <c r="G14" s="17">
        <v>203.6</v>
      </c>
      <c r="H14" s="17">
        <v>4.5</v>
      </c>
      <c r="I14" s="17">
        <v>7.1</v>
      </c>
      <c r="J14" s="18">
        <v>30.4</v>
      </c>
    </row>
    <row r="15" spans="1:10" x14ac:dyDescent="0.25">
      <c r="A15" s="7"/>
      <c r="B15" s="1" t="s">
        <v>18</v>
      </c>
      <c r="C15" s="2">
        <v>295</v>
      </c>
      <c r="D15" s="34" t="s">
        <v>30</v>
      </c>
      <c r="E15" s="17">
        <v>55</v>
      </c>
      <c r="F15" s="26">
        <v>31.12</v>
      </c>
      <c r="G15" s="17">
        <v>173.7</v>
      </c>
      <c r="H15" s="17">
        <v>7.9</v>
      </c>
      <c r="I15" s="17">
        <v>12.7</v>
      </c>
      <c r="J15" s="18">
        <v>6.9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80</v>
      </c>
      <c r="F17" s="26">
        <v>6.02</v>
      </c>
      <c r="G17" s="17">
        <f>94.7+94.7</f>
        <v>189.4</v>
      </c>
      <c r="H17" s="17">
        <v>6.2</v>
      </c>
      <c r="I17" s="17">
        <v>0.4</v>
      </c>
      <c r="J17" s="18">
        <v>40.200000000000003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349</v>
      </c>
      <c r="D19" s="37" t="s">
        <v>31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30.75" thickBot="1" x14ac:dyDescent="0.3">
      <c r="A20" s="8"/>
      <c r="B20" s="9"/>
      <c r="C20" s="9">
        <v>376</v>
      </c>
      <c r="D20" s="35" t="s">
        <v>34</v>
      </c>
      <c r="E20" s="19">
        <v>215</v>
      </c>
      <c r="F20" s="27">
        <v>2.98</v>
      </c>
      <c r="G20" s="19">
        <v>59.3</v>
      </c>
      <c r="H20" s="19">
        <v>0.1</v>
      </c>
      <c r="I20" s="19">
        <v>0</v>
      </c>
      <c r="J20" s="20">
        <v>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2022-12-13T07:08:03Z</dcterms:modified>
</cp:coreProperties>
</file>