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<sst xmlns="http://schemas.openxmlformats.org/spreadsheetml/2006/main" count="34" uniqueCount="33">
  <si>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</si>
  <si>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</si>
  <si>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</si>
  <si>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</si>
  <si>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</si>
  <si>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</si>
  <si>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</si>
  <si>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</si>
  <si>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</si>
  <si>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</si>
  <si>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</si>
  <si>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</si>
  <si>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</si>
  <si>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</si>
  <si>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</si>
  <si>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</si>
  <si>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</si>
  <si>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</si>
  <si>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</si>
  <si>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</si>
  <si>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</si>
  <si>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</si>
  <si>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</si>
  <si>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</si>
  <si>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</si>
  <si>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</si>
  <si>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</si>
  <si>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</si>
  <si>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</si>
  <si>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картофельное пюре+тефтели мясные с рисом+соус красный основной</t>
  </si>
  <si>
    <t>312/279/348</t>
  </si>
  <si>
    <t>Чай с лимоном</t>
  </si>
  <si>
    <t>хлеб пшеничный30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</si>
</sst>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150+50+80</f>
        <v>280</v>
      </c>
      <c r="F4" s="25">
        <f>19.4+46.07+1.81</f>
        <v>67.28</v>
      </c>
      <c r="G4" s="15">
        <f>200+33.8+152.7</f>
        <v>386.5</v>
      </c>
      <c r="H4" s="15">
        <f>9.2+3.3</f>
        <v>12.5</v>
      </c>
      <c r="I4" s="15">
        <f>17+5.3</f>
        <v>22.3</v>
      </c>
      <c r="J4" s="16">
        <f>8.6+2.5+22.8</f>
        <v>33.9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2.25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2024-01-31T16:46:24Z</dcterms:modified>
</cp:coreProperties>
</file>