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<sst xmlns="http://schemas.openxmlformats.org/spreadsheetml/2006/main" count="35" uniqueCount="35">
  <si>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</si>
  <si>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</si>
  <si>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</si>
  <si>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</si>
  <si>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</si>
  <si>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</si>
  <si>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</si>
  <si>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</si>
  <si>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</si>
  <si>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</si>
  <si>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</si>
  <si>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</si>
  <si>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</si>
  <si>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</si>
  <si>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</si>
  <si>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</si>
  <si>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</si>
  <si>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</si>
  <si>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</si>
  <si>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</si>
  <si>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</si>
  <si>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</si>
  <si>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</si>
  <si>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</si>
  <si>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</si>
  <si>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</si>
  <si>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</si>
  <si>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</si>
  <si>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</si>
  <si>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309/246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</si>
  <si>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</si>
  <si>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</si>
  <si>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</si>
  <si>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салат из белокочанной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</si>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</sst>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240</v>
      </c>
      <c r="F4" s="25">
        <f>47.23+8.91</f>
        <v>56.14</v>
      </c>
      <c r="G4" s="15">
        <f>162.7+203</f>
        <v>365.7</v>
      </c>
      <c r="H4" s="15">
        <f>9.9+5.4</f>
        <v>15.3</v>
      </c>
      <c r="I4" s="15">
        <f>11.2+4.8</f>
        <v>16</v>
      </c>
      <c r="J4" s="16">
        <f>5.4+34.4</f>
        <v>39.799999999999997</v>
      </c>
    </row>
    <row r="5" spans="1:10" ht="45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45</v>
      </c>
      <c r="D7" s="33" t="s">
        <v>33</v>
      </c>
      <c r="E7" s="15">
        <v>50</v>
      </c>
      <c r="F7" s="25">
        <v>6.01</v>
      </c>
      <c r="G7" s="15">
        <v>44.2</v>
      </c>
      <c r="H7" s="15">
        <v>0.8</v>
      </c>
      <c r="I7" s="15">
        <v>2.5</v>
      </c>
      <c r="J7" s="16">
        <v>4.5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2023-11-29T07:48:02Z</dcterms:modified>
</cp:coreProperties>
</file>