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<sst xmlns="http://schemas.openxmlformats.org/spreadsheetml/2006/main" count="35" uniqueCount="34">
  <si>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</si>
  <si>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</si>
  <si>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</si>
  <si>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</si>
  <si>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</si>
  <si>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</si>
  <si>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</si>
  <si>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</si>
  <si>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</si>
  <si>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</si>
  <si>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</si>
  <si>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</si>
  <si>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</si>
  <si>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</si>
  <si>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</si>
  <si>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</si>
  <si>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</si>
  <si>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</si>
  <si>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</si>
  <si>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</si>
  <si>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</si>
  <si>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</si>
  <si>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</si>
  <si>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</si>
  <si>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</si>
  <si>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</si>
  <si>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</si>
  <si>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</si>
  <si>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</si>
  <si>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</si>
  <si>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312/295/348</t>
  </si>
  <si>
    <t>картофельное пюре+котлеты рубленные из бройлеров-цыплят+соус красный основной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</si>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</sst>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255</v>
      </c>
      <c r="F4" s="25">
        <f>36.72+19.44+1.78</f>
        <v>57.94</v>
      </c>
      <c r="G4" s="15">
        <f>173.7+152.7+33.8</f>
        <v>360.2</v>
      </c>
      <c r="H4" s="15">
        <f>7.9+3.3+0.4</f>
        <v>11.6</v>
      </c>
      <c r="I4" s="15">
        <f>12.7+5.3+2.5</f>
        <v>20.5</v>
      </c>
      <c r="J4" s="16">
        <f>6.9+22.8+2.5</f>
        <v>32.200000000000003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2023-05-10T06:26:39Z</dcterms:modified>
</cp:coreProperties>
</file>