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<sst xmlns="http://schemas.openxmlformats.org/spreadsheetml/2006/main" count="33" uniqueCount="33">
  <si>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</si>
  <si>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</si>
  <si>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</si>
  <si>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</si>
  <si>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</si>
  <si>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</si>
  <si>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</si>
  <si>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</si>
  <si>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</si>
  <si>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</si>
  <si>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</si>
  <si>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</si>
  <si>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</si>
  <si>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</si>
  <si>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</si>
  <si>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</si>
  <si>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</si>
  <si>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</si>
  <si>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</si>
  <si>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</si>
  <si>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</si>
  <si>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</si>
  <si>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</si>
  <si>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</si>
  <si>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</si>
  <si>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</si>
  <si>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</si>
  <si>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</si>
  <si>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</si>
  <si>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271/171.1/348</t>
  </si>
  <si>
    <t>каша рассыпчатая гречневая 150+котлета домашняя 55+соус красный основной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</si>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</sst>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255</v>
      </c>
      <c r="F4" s="25">
        <f>41.82+16.21+1.78</f>
        <v>59.81</v>
      </c>
      <c r="G4" s="15">
        <f>121.1+242.2+33.8</f>
        <v>397.09999999999997</v>
      </c>
      <c r="H4" s="15">
        <f>5.9+8.4+0.4</f>
        <v>14.700000000000001</v>
      </c>
      <c r="I4" s="15">
        <f>9.9+6.4+2.5</f>
        <v>18.8</v>
      </c>
      <c r="J4" s="16">
        <f>2.1+37.9+2.5</f>
        <v>42.5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4.9800000000000004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2023-03-30T17:42:42Z</dcterms:modified>
</cp:coreProperties>
</file>