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<sst xmlns="http://schemas.openxmlformats.org/spreadsheetml/2006/main" count="34" uniqueCount="34">
  <si>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</si>
  <si>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</si>
  <si>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</si>
  <si>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</si>
  <si>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</si>
  <si>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</si>
  <si>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</si>
  <si>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</si>
  <si>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</si>
  <si>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</si>
  <si>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</si>
  <si>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</si>
  <si>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</si>
  <si>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</si>
  <si>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</si>
  <si>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</si>
  <si>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</si>
  <si>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</si>
  <si>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</si>
  <si>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</si>
  <si>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</si>
  <si>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</si>
  <si>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</si>
  <si>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</si>
  <si>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</si>
  <si>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</si>
  <si>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</si>
  <si>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</si>
  <si>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</si>
  <si>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312/230</t>
  </si>
  <si>
    <t>Картофельное пюре+рыба жаренная</t>
  </si>
  <si>
    <t>Компот из смеси сухофруктов</t>
  </si>
  <si>
    <t>Хлеб пшеничный 40</t>
  </si>
  <si>
    <t>Салат из сырых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</si>
</sst>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3">
        <v>205</v>
      </c>
      <c r="F4" s="33">
        <f>19.44+22.17</f>
        <v>41.61</v>
      </c>
      <c r="G4" s="33">
        <f>152.7+131.5</f>
        <v>284.2</v>
      </c>
      <c r="H4" s="33">
        <v>12.9</v>
      </c>
      <c r="I4" s="33">
        <v>14.7</v>
      </c>
      <c r="J4" s="33">
        <v>24.9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6.61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29</v>
      </c>
      <c r="D7" s="33" t="s">
        <v>33</v>
      </c>
      <c r="E7" s="15">
        <v>70</v>
      </c>
      <c r="F7" s="25">
        <v>16.57</v>
      </c>
      <c r="G7" s="15">
        <v>53</v>
      </c>
      <c r="H7" s="15">
        <v>0.8</v>
      </c>
      <c r="I7" s="15">
        <v>4.3</v>
      </c>
      <c r="J7" s="16">
        <v>2.7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2023-01-30T05:34:31Z</dcterms:modified>
</cp:coreProperties>
</file>