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6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<sst xmlns="http://schemas.openxmlformats.org/spreadsheetml/2006/main" count="33" uniqueCount="33">
  <si>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</si>
  <si>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</si>
  <si>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</si>
  <si>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</si>
  <si>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</si>
  <si>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</si>
  <si>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</si>
  <si>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</si>
  <si>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</si>
  <si>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</si>
  <si>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</si>
  <si>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</si>
  <si>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</si>
  <si>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</si>
  <si>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</si>
  <si>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</si>
  <si>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</si>
  <si>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</si>
  <si>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</si>
  <si>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</si>
  <si>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</si>
  <si>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</si>
  <si>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</si>
  <si>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</si>
  <si>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</si>
  <si>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</si>
  <si>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</si>
  <si>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им.В.С.Чекмасова с.Большое Микушкино</t>
  </si>
  <si>
    <t>Каша рассыпчатая гречневая 150+ котлета домашняя+соус красный основной</t>
  </si>
  <si>
    <t>271/171.1/348</t>
  </si>
  <si>
    <t>хлеб пшеничный 40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</si>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</sst>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280</v>
      </c>
      <c r="F4" s="25">
        <f>34.4+16.21+1.78</f>
        <v>52.39</v>
      </c>
      <c r="G4" s="15">
        <f>121+242.2+33.9</f>
        <v>397.09999999999997</v>
      </c>
      <c r="H4" s="15">
        <f>5.9+8.4+0.4</f>
        <v>14.700000000000001</v>
      </c>
      <c r="I4" s="15">
        <f>9.9+6.4+2.5</f>
        <v>18.8</v>
      </c>
      <c r="J4" s="16">
        <v>40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6.61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3.2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16.55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2022-05-23T10:40:33Z</dcterms:modified>
</cp:coreProperties>
</file>