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<sst xmlns="http://schemas.openxmlformats.org/spreadsheetml/2006/main" count="33" uniqueCount="33">
  <si>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</si>
  <si>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</si>
  <si>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</si>
  <si>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</si>
  <si>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</si>
  <si>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</si>
  <si>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</si>
  <si>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</si>
  <si>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</si>
  <si>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</si>
  <si>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</si>
  <si>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</si>
  <si>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</si>
  <si>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</si>
  <si>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</si>
  <si>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</si>
  <si>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</si>
  <si>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</si>
  <si>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</si>
  <si>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</si>
  <si>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</si>
  <si>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</si>
  <si>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</si>
  <si>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</si>
  <si>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</si>
  <si>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</si>
  <si>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</si>
  <si>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</si>
  <si>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Котлеты рубленные из бройлеров-цыплят+соус красный основной+рис отварной</t>
  </si>
  <si>
    <t>295/348/304</t>
  </si>
  <si>
    <t>Хлеб пшеничный 40</t>
  </si>
  <si>
    <t>Киви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</si>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</sst>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f>55+50+150</f>
        <v>255</v>
      </c>
      <c r="F4" s="25">
        <f>31.12+1.78+12.28</f>
        <v>45.18</v>
      </c>
      <c r="G4" s="15">
        <f>173.7+33.9+223.4</f>
        <v>431</v>
      </c>
      <c r="H4" s="15">
        <f>7.9+0.4+3.7</f>
        <v>12</v>
      </c>
      <c r="I4" s="15">
        <f>12.8+2.5+5.9</f>
        <v>21.200000000000003</v>
      </c>
      <c r="J4" s="16">
        <f>6.9+2.5+38.8</f>
        <v>48.199999999999996</v>
      </c>
    </row>
    <row r="5" spans="1:10" x14ac:dyDescent="0.25">
      <c r="A5" s="7"/>
      <c r="B5" s="1" t="s">
        <v>12</v>
      </c>
      <c r="C5" s="2">
        <v>389</v>
      </c>
      <c r="D5" s="34" t="s">
        <v>32</v>
      </c>
      <c r="E5" s="17">
        <v>200</v>
      </c>
      <c r="F5" s="26">
        <v>13.82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3.2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16.55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2022-05-23T09:57:03Z</dcterms:modified>
</cp:coreProperties>
</file>